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575" windowHeight="8940"/>
  </bookViews>
  <sheets>
    <sheet name="本科实验场所" sheetId="1" r:id="rId1"/>
    <sheet name="填报示例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管理员</author>
  </authors>
  <commentList>
    <comment ref="A1" authorId="0">
      <text>
        <r>
          <rPr>
            <b/>
            <sz val="9"/>
            <rFont val="宋体"/>
            <charset val="134"/>
          </rPr>
          <t>管理员:</t>
        </r>
        <r>
          <rPr>
            <sz val="9"/>
            <rFont val="宋体"/>
            <charset val="134"/>
          </rPr>
          <t xml:space="preserve">
指学校对实验场所编码。</t>
        </r>
      </text>
    </comment>
    <comment ref="B1" authorId="0">
      <text>
        <r>
          <rPr>
            <b/>
            <sz val="9"/>
            <rFont val="宋体"/>
            <charset val="134"/>
          </rPr>
          <t>管理员:</t>
        </r>
        <r>
          <rPr>
            <sz val="9"/>
            <rFont val="宋体"/>
            <charset val="134"/>
          </rPr>
          <t xml:space="preserve">
指学校本科实验场所全称。（实验教学中心需拆分为单个实验室（实验房间）填报）</t>
        </r>
      </text>
    </comment>
    <comment ref="C1" authorId="0">
      <text>
        <r>
          <rPr>
            <b/>
            <sz val="9"/>
            <rFont val="宋体"/>
            <charset val="134"/>
          </rPr>
          <t>管理员:</t>
        </r>
        <r>
          <rPr>
            <sz val="9"/>
            <rFont val="宋体"/>
            <charset val="134"/>
          </rPr>
          <t xml:space="preserve">
指学校内部各单位。</t>
        </r>
      </text>
    </comment>
    <comment ref="D1" authorId="0">
      <text>
        <r>
          <rPr>
            <b/>
            <sz val="9"/>
            <rFont val="宋体"/>
            <charset val="134"/>
          </rPr>
          <t>管理员:</t>
        </r>
        <r>
          <rPr>
            <sz val="9"/>
            <rFont val="宋体"/>
            <charset val="134"/>
          </rPr>
          <t xml:space="preserve">
指学校内部各单位。</t>
        </r>
      </text>
    </comment>
    <comment ref="E1" authorId="0">
      <text>
        <r>
          <rPr>
            <b/>
            <sz val="9"/>
            <rFont val="宋体"/>
            <charset val="134"/>
          </rPr>
          <t>管理员:</t>
        </r>
        <r>
          <rPr>
            <sz val="9"/>
            <rFont val="宋体"/>
            <charset val="134"/>
          </rPr>
          <t xml:space="preserve">
基础实验室、专业实验室、实习场所、实训场所、其他。</t>
        </r>
      </text>
    </comment>
  </commentList>
</comments>
</file>

<file path=xl/sharedStrings.xml><?xml version="1.0" encoding="utf-8"?>
<sst xmlns="http://schemas.openxmlformats.org/spreadsheetml/2006/main" count="516" uniqueCount="280">
  <si>
    <t>实验场所代码</t>
  </si>
  <si>
    <t>实验场所名称</t>
  </si>
  <si>
    <t>所属单位名称</t>
  </si>
  <si>
    <t>所属单位号</t>
  </si>
  <si>
    <t>性质</t>
  </si>
  <si>
    <t>使用面积（平方米）</t>
  </si>
  <si>
    <t>15109</t>
  </si>
  <si>
    <t>文学院综合实验室</t>
  </si>
  <si>
    <t>文学院</t>
  </si>
  <si>
    <t>420</t>
  </si>
  <si>
    <t>基础实验室</t>
  </si>
  <si>
    <t>0152030A</t>
  </si>
  <si>
    <t>大学物理实验室</t>
  </si>
  <si>
    <t>物理与光电工程学院（理工学院）</t>
  </si>
  <si>
    <t>500</t>
  </si>
  <si>
    <t>0152080B</t>
  </si>
  <si>
    <t>光电工程实验室</t>
  </si>
  <si>
    <t>专业实验室</t>
  </si>
  <si>
    <t>0152030C</t>
  </si>
  <si>
    <t>科技创新实验室</t>
  </si>
  <si>
    <t>0152080A</t>
  </si>
  <si>
    <t>信息工程实验室</t>
  </si>
  <si>
    <t>0152030B</t>
  </si>
  <si>
    <t>应用物理专业实验室</t>
  </si>
  <si>
    <t>16410</t>
  </si>
  <si>
    <t>新能源技术研究院实验中心</t>
  </si>
  <si>
    <t>实训场所</t>
  </si>
  <si>
    <t>563</t>
  </si>
  <si>
    <t>光子所实验室</t>
  </si>
  <si>
    <t>562</t>
  </si>
  <si>
    <t>纳米光子学研究院实验室</t>
  </si>
  <si>
    <t>170</t>
  </si>
  <si>
    <t>力学与土木工程实验中心</t>
  </si>
  <si>
    <t>力学与建筑工程学院</t>
  </si>
  <si>
    <t>1070</t>
  </si>
  <si>
    <t>153</t>
  </si>
  <si>
    <t>经济管理实验教学中心经济学科实验室</t>
  </si>
  <si>
    <t>经济学院</t>
  </si>
  <si>
    <t>460</t>
  </si>
  <si>
    <t>157</t>
  </si>
  <si>
    <t>经济管理实验教学中心管理学科实验室</t>
  </si>
  <si>
    <t>管理学院</t>
  </si>
  <si>
    <t>470</t>
  </si>
  <si>
    <t>0154030D</t>
  </si>
  <si>
    <t>机能实验室</t>
  </si>
  <si>
    <t>基础医学与公共卫生学院</t>
  </si>
  <si>
    <t>660040</t>
  </si>
  <si>
    <t>0154030A</t>
  </si>
  <si>
    <t>人体解剖学实验室</t>
  </si>
  <si>
    <t>0154030C</t>
  </si>
  <si>
    <t>生物化学实验室</t>
  </si>
  <si>
    <t>0154030B</t>
  </si>
  <si>
    <t>显微形态实验中心</t>
  </si>
  <si>
    <t>0154030G</t>
  </si>
  <si>
    <t>血液病研究实验室</t>
  </si>
  <si>
    <t>0154030F</t>
  </si>
  <si>
    <t>眼科学实验室</t>
  </si>
  <si>
    <t>0154030E</t>
  </si>
  <si>
    <t>预防实验中心</t>
  </si>
  <si>
    <t>0154030H</t>
  </si>
  <si>
    <t>中心实验室</t>
  </si>
  <si>
    <t>15404</t>
  </si>
  <si>
    <t>口腔医学实验室</t>
  </si>
  <si>
    <t>口腔医学院</t>
  </si>
  <si>
    <t>660060</t>
  </si>
  <si>
    <t>0154050C</t>
  </si>
  <si>
    <t>方证研究中心</t>
  </si>
  <si>
    <t>中医学院</t>
  </si>
  <si>
    <t>660050</t>
  </si>
  <si>
    <t>0154050B</t>
  </si>
  <si>
    <t>中医科学研究中心</t>
  </si>
  <si>
    <t>0154050A</t>
  </si>
  <si>
    <t>中医学本科教学实验实训中心</t>
  </si>
  <si>
    <t>15406</t>
  </si>
  <si>
    <t>护理技能教学实验中心</t>
  </si>
  <si>
    <t>护理学院</t>
  </si>
  <si>
    <t>660070</t>
  </si>
  <si>
    <t>166</t>
  </si>
  <si>
    <t>教育学院实验室</t>
  </si>
  <si>
    <t>教育学院</t>
  </si>
  <si>
    <t>590</t>
  </si>
  <si>
    <t>0169020B</t>
  </si>
  <si>
    <t>材料系教学实验室</t>
  </si>
  <si>
    <t>化学与材料学院</t>
  </si>
  <si>
    <t>1030</t>
  </si>
  <si>
    <t>0169020A</t>
  </si>
  <si>
    <t>材料系科研实验室</t>
  </si>
  <si>
    <t>0169030E</t>
  </si>
  <si>
    <t>超分子配位化学研究实验室</t>
  </si>
  <si>
    <t>0169030A</t>
  </si>
  <si>
    <t>化学基础实验室</t>
  </si>
  <si>
    <t>0169030C</t>
  </si>
  <si>
    <t>化学科研实验室</t>
  </si>
  <si>
    <t>0169030B</t>
  </si>
  <si>
    <t>化学综合实验室</t>
  </si>
  <si>
    <t>0169030D</t>
  </si>
  <si>
    <t>系中心实验室</t>
  </si>
  <si>
    <t>146</t>
  </si>
  <si>
    <t>先进耐磨蚀及功能材料实验中心</t>
  </si>
  <si>
    <t>15609</t>
  </si>
  <si>
    <t>赤潮与海洋生物学研究中心实验室</t>
  </si>
  <si>
    <t>生命科学技术学院</t>
  </si>
  <si>
    <t>520</t>
  </si>
  <si>
    <t>15605</t>
  </si>
  <si>
    <t>发育与再生生物学系实验室</t>
  </si>
  <si>
    <t>1561003</t>
  </si>
  <si>
    <t>分子生物研究中心</t>
  </si>
  <si>
    <t>1561002</t>
  </si>
  <si>
    <t>功能蛋白研究中心</t>
  </si>
  <si>
    <t>15604</t>
  </si>
  <si>
    <t>生态学综合实验室</t>
  </si>
  <si>
    <t>0156030D</t>
  </si>
  <si>
    <t>生物创新实验室</t>
  </si>
  <si>
    <t>0156030A</t>
  </si>
  <si>
    <t>生物基础实验室</t>
  </si>
  <si>
    <t>15606</t>
  </si>
  <si>
    <t>生物医学工程实验中心</t>
  </si>
  <si>
    <t>0156030B</t>
  </si>
  <si>
    <t>生物专业实验室</t>
  </si>
  <si>
    <t>0156030C</t>
  </si>
  <si>
    <t>生物综合实验室</t>
  </si>
  <si>
    <t>15607</t>
  </si>
  <si>
    <t>细胞生物学综合实验室</t>
  </si>
  <si>
    <t>15608</t>
  </si>
  <si>
    <t>组织移植与免疫研究中心</t>
  </si>
  <si>
    <t>0152040A</t>
  </si>
  <si>
    <t>食品安全实验室</t>
  </si>
  <si>
    <t>0152040B</t>
  </si>
  <si>
    <t>食品加工实验室</t>
  </si>
  <si>
    <t>15611</t>
  </si>
  <si>
    <t>衰老与再生医学研究院实验室</t>
  </si>
  <si>
    <t>1120010101</t>
  </si>
  <si>
    <t>病原微生物研究院实验室</t>
  </si>
  <si>
    <t>15911</t>
  </si>
  <si>
    <t>创新药物化学生物学研究实验室</t>
  </si>
  <si>
    <t>药学院</t>
  </si>
  <si>
    <t>550</t>
  </si>
  <si>
    <t>15909</t>
  </si>
  <si>
    <t>海洋药物研究中心</t>
  </si>
  <si>
    <t>15906</t>
  </si>
  <si>
    <t>基因组药物研究实验室</t>
  </si>
  <si>
    <t>15912</t>
  </si>
  <si>
    <t>岭南传统中药研究中心</t>
  </si>
  <si>
    <t>15907</t>
  </si>
  <si>
    <t>神经科学和创新药物研究联合实验室</t>
  </si>
  <si>
    <t>15905</t>
  </si>
  <si>
    <t>新药研究实验室</t>
  </si>
  <si>
    <t>15902</t>
  </si>
  <si>
    <t>药学实验中心</t>
  </si>
  <si>
    <t>15904</t>
  </si>
  <si>
    <t>中药及天然药物研究实验室</t>
  </si>
  <si>
    <t>15903</t>
  </si>
  <si>
    <t>中药生物技术研究实验室</t>
  </si>
  <si>
    <t>15910</t>
  </si>
  <si>
    <t>肿瘤药理学研究实验室</t>
  </si>
  <si>
    <t>0164070A</t>
  </si>
  <si>
    <t>创新与科技实验室</t>
  </si>
  <si>
    <t>信息科学技术学院</t>
  </si>
  <si>
    <t>510</t>
  </si>
  <si>
    <t>0164070B</t>
  </si>
  <si>
    <t>电工电子基础实验室</t>
  </si>
  <si>
    <t>0164070D</t>
  </si>
  <si>
    <t>电子与通信工程实验室</t>
  </si>
  <si>
    <t>0164060A</t>
  </si>
  <si>
    <t>计算机基础实验室</t>
  </si>
  <si>
    <t>0164060B</t>
  </si>
  <si>
    <t>计算机技术专业实验室</t>
  </si>
  <si>
    <t>1640503</t>
  </si>
  <si>
    <t>数学系微机室</t>
  </si>
  <si>
    <t>0164060C</t>
  </si>
  <si>
    <t>计算机应用综合实验室</t>
  </si>
  <si>
    <t>16408</t>
  </si>
  <si>
    <t>计算中心</t>
  </si>
  <si>
    <t>1640502</t>
  </si>
  <si>
    <t>数学系数学技术实验室</t>
  </si>
  <si>
    <t>1640504</t>
  </si>
  <si>
    <t>数学建模实验室</t>
  </si>
  <si>
    <t>0164070C</t>
  </si>
  <si>
    <t>现代电子技术重点实验室</t>
  </si>
  <si>
    <t>16403</t>
  </si>
  <si>
    <t>信息安全实验室</t>
  </si>
  <si>
    <t>网络空间安全学院</t>
  </si>
  <si>
    <t>132</t>
  </si>
  <si>
    <t>网络与教育技术中心</t>
  </si>
  <si>
    <t>280</t>
  </si>
  <si>
    <t>133</t>
  </si>
  <si>
    <t>实验技术中心</t>
  </si>
  <si>
    <t>290</t>
  </si>
  <si>
    <t>168</t>
  </si>
  <si>
    <t>环境学院实验室</t>
  </si>
  <si>
    <t>环境与气候学院</t>
  </si>
  <si>
    <t>890</t>
  </si>
  <si>
    <t>144</t>
  </si>
  <si>
    <t>广东省大气污染在线源解析系统工程技术研究中心</t>
  </si>
  <si>
    <t>560</t>
  </si>
  <si>
    <t>环境与气候研究院实验中心</t>
  </si>
  <si>
    <t>15411</t>
  </si>
  <si>
    <t>粤港澳中枢神经再生研究院实验室</t>
  </si>
  <si>
    <t>粤港澳中枢神经再生研究院</t>
  </si>
  <si>
    <t>531</t>
  </si>
  <si>
    <t>162</t>
  </si>
  <si>
    <t>法学院实验室</t>
  </si>
  <si>
    <r>
      <t>法学院</t>
    </r>
    <r>
      <rPr>
        <sz val="11"/>
        <rFont val="Calibri"/>
        <family val="2"/>
        <charset val="0"/>
      </rPr>
      <t>/</t>
    </r>
    <r>
      <rPr>
        <sz val="11"/>
        <rFont val="宋体"/>
        <family val="2"/>
        <charset val="0"/>
      </rPr>
      <t>知识产权学院</t>
    </r>
  </si>
  <si>
    <t>480</t>
  </si>
  <si>
    <t>163</t>
  </si>
  <si>
    <t>媒体实验中心</t>
  </si>
  <si>
    <t>新闻与传播学院</t>
  </si>
  <si>
    <t>440</t>
  </si>
  <si>
    <t>165</t>
  </si>
  <si>
    <t>艺术实验中心</t>
  </si>
  <si>
    <t>艺术学院</t>
  </si>
  <si>
    <t>450</t>
  </si>
  <si>
    <t>177</t>
  </si>
  <si>
    <t>实验动物管理中心</t>
  </si>
  <si>
    <t>860</t>
  </si>
  <si>
    <t>181</t>
  </si>
  <si>
    <t>生物医学转化研究院实验室</t>
  </si>
  <si>
    <t>生物医学转化研究院</t>
  </si>
  <si>
    <t>840</t>
  </si>
  <si>
    <t>2</t>
  </si>
  <si>
    <t>数智华文实验教学示范中心</t>
  </si>
  <si>
    <t>华文学院</t>
  </si>
  <si>
    <t>30202</t>
  </si>
  <si>
    <t>珠海校区计算机中心</t>
  </si>
  <si>
    <t>珠海校区</t>
  </si>
  <si>
    <t>570</t>
  </si>
  <si>
    <t>0393D</t>
  </si>
  <si>
    <t>工业工程实验室</t>
  </si>
  <si>
    <r>
      <t>智能科学与工程学院</t>
    </r>
    <r>
      <rPr>
        <sz val="11"/>
        <rFont val="Calibri"/>
        <family val="2"/>
        <charset val="0"/>
      </rPr>
      <t>/</t>
    </r>
    <r>
      <rPr>
        <sz val="11"/>
        <rFont val="宋体"/>
        <family val="2"/>
        <charset val="0"/>
      </rPr>
      <t>人工智能产业学院</t>
    </r>
  </si>
  <si>
    <t>570430</t>
  </si>
  <si>
    <t>0393A</t>
  </si>
  <si>
    <t>普通物理实验室</t>
  </si>
  <si>
    <t>0393C</t>
  </si>
  <si>
    <t>物联网工程实验室</t>
  </si>
  <si>
    <t>0393B</t>
  </si>
  <si>
    <t>信息科学与技术实验室</t>
  </si>
  <si>
    <t>0391A</t>
  </si>
  <si>
    <t>电气自动化实验室</t>
  </si>
  <si>
    <t>国际能源学院</t>
  </si>
  <si>
    <t>570490</t>
  </si>
  <si>
    <t>5704100101</t>
  </si>
  <si>
    <t>包装工程实验室</t>
  </si>
  <si>
    <t>包装工程学院</t>
  </si>
  <si>
    <t>570410</t>
  </si>
  <si>
    <t>31002</t>
  </si>
  <si>
    <t>翻译实验室</t>
  </si>
  <si>
    <t>翻译学院</t>
  </si>
  <si>
    <t>570350</t>
  </si>
  <si>
    <t>366</t>
  </si>
  <si>
    <t>国际商学院实验中心</t>
  </si>
  <si>
    <t>国际商学院</t>
  </si>
  <si>
    <t>570320</t>
  </si>
  <si>
    <t>388</t>
  </si>
  <si>
    <t>文化创意与传播实验室</t>
  </si>
  <si>
    <t>人文学院</t>
  </si>
  <si>
    <t>570340</t>
  </si>
  <si>
    <t>4</t>
  </si>
  <si>
    <t>旅游实验教学中心</t>
  </si>
  <si>
    <t>深圳旅游学院</t>
  </si>
  <si>
    <t>580</t>
  </si>
  <si>
    <t>06100C</t>
  </si>
  <si>
    <t>临床技能实验教学中心</t>
  </si>
  <si>
    <t>第一临床医学院（附属第一医院）</t>
  </si>
  <si>
    <t>540</t>
  </si>
  <si>
    <t>06100B</t>
  </si>
  <si>
    <t>外科学实验室</t>
  </si>
  <si>
    <t>06100A</t>
  </si>
  <si>
    <t>诊断学实验室</t>
  </si>
  <si>
    <t>141</t>
  </si>
  <si>
    <t>先进与应用化学合成研究院实验室</t>
  </si>
  <si>
    <t>先进与应用化学合成研究院</t>
  </si>
  <si>
    <t>570450</t>
  </si>
  <si>
    <t>145</t>
  </si>
  <si>
    <t>暨南大学肿瘤研究所实验室</t>
  </si>
  <si>
    <t>肿瘤研究所</t>
  </si>
  <si>
    <t>910</t>
  </si>
  <si>
    <t>3001</t>
  </si>
  <si>
    <t>计算机实验中心</t>
  </si>
  <si>
    <t>电信学院</t>
  </si>
  <si>
    <t>002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</si>
</sst>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0"/>
      <name val="Arial"/>
      <family val="2"/>
      <charset val="0"/>
    </font>
    <font>
      <sz val="12"/>
      <name val="宋体"/>
      <charset val="134"/>
    </font>
    <font>
      <sz val="12"/>
      <name val="Arial"/>
      <family val="2"/>
      <charset val="0"/>
    </font>
    <font>
      <sz val="10"/>
      <name val="宋体"/>
      <charset val="134"/>
    </font>
    <font>
      <sz val="11"/>
      <name val="Calibri"/>
      <family val="2"/>
      <charset val="0"/>
    </font>
    <font>
      <sz val="11"/>
      <name val="宋体"/>
      <family val="2"/>
      <charset val="0"/>
    </font>
    <font>
      <sz val="11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ont="0" applyFill="0" applyBorder="0" applyAlignment="0" applyProtection="0"/>
    <xf numFmtId="43" fontId="0" fillId="0" borderId="0" applyNumberFormat="0" applyFont="0" applyFill="0" applyBorder="0" applyAlignment="0" applyProtection="0"/>
    <xf numFmtId="44" fontId="0" fillId="0" borderId="0" applyNumberFormat="0" applyFont="0" applyFill="0" applyBorder="0" applyAlignment="0" applyProtection="0"/>
    <xf numFmtId="9" fontId="0" fillId="0" borderId="0" applyNumberFormat="0" applyFont="0" applyFill="0" applyBorder="0" applyAlignment="0" applyProtection="0"/>
    <xf numFmtId="41" fontId="0" fillId="0" borderId="0" applyNumberFormat="0" applyFont="0" applyFill="0" applyBorder="0" applyAlignment="0" applyProtection="0"/>
    <xf numFmtId="42" fontId="0" fillId="0" borderId="0" applyNumberFormat="0" applyFont="0" applyFill="0" applyBorder="0" applyAlignment="0" applyProtection="0"/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8" borderId="8" applyNumberFormat="0" applyAlignment="0" applyProtection="0">
      <alignment vertical="center"/>
    </xf>
    <xf numFmtId="0" fontId="17" fillId="8" borderId="7" applyNumberFormat="0" applyAlignment="0" applyProtection="0">
      <alignment vertical="center"/>
    </xf>
    <xf numFmtId="0" fontId="18" fillId="9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</cellStyleXfs>
  <cellXfs count="14">
    <xf numFmtId="0" fontId="0" fillId="0" borderId="0" xfId="0" applyNumberFormat="1" applyFont="1" applyFill="1" applyBorder="1" applyAlignment="1"/>
    <xf numFmtId="49" fontId="0" fillId="0" borderId="0" xfId="0" applyNumberFormat="1" applyFont="1" applyFill="1" applyBorder="1" applyAlignment="1"/>
    <xf numFmtId="49" fontId="1" fillId="2" borderId="1" xfId="0" applyNumberFormat="1" applyFont="1" applyFill="1" applyBorder="1" applyAlignment="1"/>
    <xf numFmtId="0" fontId="1" fillId="2" borderId="1" xfId="0" applyNumberFormat="1" applyFont="1" applyFill="1" applyBorder="1" applyAlignment="1"/>
    <xf numFmtId="0" fontId="2" fillId="2" borderId="1" xfId="0" applyNumberFormat="1" applyFont="1" applyFill="1" applyBorder="1" applyAlignment="1"/>
    <xf numFmtId="49" fontId="2" fillId="2" borderId="1" xfId="0" applyNumberFormat="1" applyFont="1" applyFill="1" applyBorder="1" applyAlignment="1"/>
    <xf numFmtId="49" fontId="0" fillId="0" borderId="0" xfId="0" applyNumberFormat="1" applyFill="1" applyBorder="1" applyAlignment="1"/>
    <xf numFmtId="0" fontId="3" fillId="0" borderId="0" xfId="0" applyNumberFormat="1" applyFont="1" applyFill="1" applyBorder="1" applyAlignment="1"/>
    <xf numFmtId="0" fontId="1" fillId="3" borderId="1" xfId="0" applyNumberFormat="1" applyFont="1" applyFill="1" applyBorder="1" applyAlignment="1">
      <alignment horizontal="center" vertical="center"/>
    </xf>
    <xf numFmtId="0" fontId="1" fillId="4" borderId="1" xfId="0" applyNumberFormat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4" fillId="5" borderId="2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339966"/>
      <color rgb="000000D4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1"/>
  <sheetViews>
    <sheetView tabSelected="1" zoomScaleSheetLayoutView="60" workbookViewId="0">
      <selection activeCell="D12" sqref="D12"/>
    </sheetView>
  </sheetViews>
  <sheetFormatPr defaultColWidth="8.88571428571429" defaultRowHeight="12.75" outlineLevelCol="5"/>
  <cols>
    <col min="1" max="1" width="16.1047619047619"/>
    <col min="2" max="2" width="35" customWidth="1"/>
    <col min="3" max="3" width="40" customWidth="1"/>
    <col min="4" max="4" width="13.8857142857143"/>
    <col min="5" max="5" width="15.552380952381" customWidth="1"/>
    <col min="6" max="6" width="23.8857142857143"/>
  </cols>
  <sheetData>
    <row r="1" ht="21" customHeight="1" spans="1:6">
      <c r="A1" s="8" t="s">
        <v>0</v>
      </c>
      <c r="B1" s="9" t="s">
        <v>1</v>
      </c>
      <c r="C1" s="9" t="s">
        <v>2</v>
      </c>
      <c r="D1" s="8" t="s">
        <v>3</v>
      </c>
      <c r="E1" s="8" t="s">
        <v>4</v>
      </c>
      <c r="F1" s="8" t="s">
        <v>5</v>
      </c>
    </row>
    <row r="2" ht="15" spans="1:6">
      <c r="A2" s="10" t="s">
        <v>6</v>
      </c>
      <c r="B2" s="11" t="s">
        <v>7</v>
      </c>
      <c r="C2" s="11" t="s">
        <v>8</v>
      </c>
      <c r="D2" s="10" t="s">
        <v>9</v>
      </c>
      <c r="E2" s="11" t="s">
        <v>10</v>
      </c>
      <c r="F2" s="10">
        <v>227</v>
      </c>
    </row>
    <row r="3" ht="15" spans="1:6">
      <c r="A3" s="10" t="s">
        <v>11</v>
      </c>
      <c r="B3" s="11" t="s">
        <v>12</v>
      </c>
      <c r="C3" s="11" t="s">
        <v>13</v>
      </c>
      <c r="D3" s="10" t="s">
        <v>14</v>
      </c>
      <c r="E3" s="11" t="s">
        <v>10</v>
      </c>
      <c r="F3" s="12">
        <v>1650</v>
      </c>
    </row>
    <row r="4" ht="15" spans="1:6">
      <c r="A4" s="10" t="s">
        <v>15</v>
      </c>
      <c r="B4" s="11" t="s">
        <v>16</v>
      </c>
      <c r="C4" s="11" t="s">
        <v>13</v>
      </c>
      <c r="D4" s="10" t="s">
        <v>14</v>
      </c>
      <c r="E4" s="11" t="s">
        <v>17</v>
      </c>
      <c r="F4" s="12">
        <v>777</v>
      </c>
    </row>
    <row r="5" ht="15" spans="1:6">
      <c r="A5" s="10" t="s">
        <v>18</v>
      </c>
      <c r="B5" s="11" t="s">
        <v>19</v>
      </c>
      <c r="C5" s="11" t="s">
        <v>13</v>
      </c>
      <c r="D5" s="10" t="s">
        <v>14</v>
      </c>
      <c r="E5" s="11" t="s">
        <v>17</v>
      </c>
      <c r="F5" s="12">
        <v>734</v>
      </c>
    </row>
    <row r="6" ht="15" spans="1:6">
      <c r="A6" s="10" t="s">
        <v>20</v>
      </c>
      <c r="B6" s="11" t="s">
        <v>21</v>
      </c>
      <c r="C6" s="11" t="s">
        <v>13</v>
      </c>
      <c r="D6" s="10" t="s">
        <v>14</v>
      </c>
      <c r="E6" s="11" t="s">
        <v>17</v>
      </c>
      <c r="F6" s="12">
        <v>1014</v>
      </c>
    </row>
    <row r="7" ht="15" spans="1:6">
      <c r="A7" s="10" t="s">
        <v>22</v>
      </c>
      <c r="B7" s="11" t="s">
        <v>23</v>
      </c>
      <c r="C7" s="11" t="s">
        <v>13</v>
      </c>
      <c r="D7" s="10" t="s">
        <v>14</v>
      </c>
      <c r="E7" s="11" t="s">
        <v>17</v>
      </c>
      <c r="F7" s="12">
        <v>500</v>
      </c>
    </row>
    <row r="8" ht="15" spans="1:6">
      <c r="A8" s="10" t="s">
        <v>24</v>
      </c>
      <c r="B8" s="11" t="s">
        <v>25</v>
      </c>
      <c r="C8" s="11" t="s">
        <v>13</v>
      </c>
      <c r="D8" s="10" t="s">
        <v>14</v>
      </c>
      <c r="E8" s="11" t="s">
        <v>26</v>
      </c>
      <c r="F8" s="12">
        <v>1084</v>
      </c>
    </row>
    <row r="9" ht="15" spans="1:6">
      <c r="A9" s="10" t="s">
        <v>27</v>
      </c>
      <c r="B9" s="11" t="s">
        <v>28</v>
      </c>
      <c r="C9" s="11" t="s">
        <v>13</v>
      </c>
      <c r="D9" s="10" t="s">
        <v>14</v>
      </c>
      <c r="E9" s="11" t="s">
        <v>26</v>
      </c>
      <c r="F9" s="12">
        <v>3322</v>
      </c>
    </row>
    <row r="10" ht="15" spans="1:6">
      <c r="A10" s="10" t="s">
        <v>29</v>
      </c>
      <c r="B10" s="11" t="s">
        <v>30</v>
      </c>
      <c r="C10" s="11" t="s">
        <v>13</v>
      </c>
      <c r="D10" s="10" t="s">
        <v>14</v>
      </c>
      <c r="E10" s="11" t="s">
        <v>26</v>
      </c>
      <c r="F10" s="12">
        <v>405</v>
      </c>
    </row>
    <row r="11" ht="15" spans="1:6">
      <c r="A11" s="10" t="s">
        <v>31</v>
      </c>
      <c r="B11" s="11" t="s">
        <v>32</v>
      </c>
      <c r="C11" s="11" t="s">
        <v>33</v>
      </c>
      <c r="D11" s="10" t="s">
        <v>34</v>
      </c>
      <c r="E11" s="11" t="s">
        <v>17</v>
      </c>
      <c r="F11" s="10">
        <v>2205</v>
      </c>
    </row>
    <row r="12" ht="15" spans="1:6">
      <c r="A12" s="10" t="s">
        <v>35</v>
      </c>
      <c r="B12" s="11" t="s">
        <v>36</v>
      </c>
      <c r="C12" s="11" t="s">
        <v>37</v>
      </c>
      <c r="D12" s="10" t="s">
        <v>38</v>
      </c>
      <c r="E12" s="11" t="s">
        <v>17</v>
      </c>
      <c r="F12" s="12">
        <v>570</v>
      </c>
    </row>
    <row r="13" ht="15" spans="1:6">
      <c r="A13" s="10" t="s">
        <v>39</v>
      </c>
      <c r="B13" s="11" t="s">
        <v>40</v>
      </c>
      <c r="C13" s="11" t="s">
        <v>41</v>
      </c>
      <c r="D13" s="10" t="s">
        <v>42</v>
      </c>
      <c r="E13" s="11" t="s">
        <v>17</v>
      </c>
      <c r="F13" s="12">
        <v>957</v>
      </c>
    </row>
    <row r="14" ht="15" spans="1:6">
      <c r="A14" s="10" t="s">
        <v>43</v>
      </c>
      <c r="B14" s="11" t="s">
        <v>44</v>
      </c>
      <c r="C14" s="11" t="s">
        <v>45</v>
      </c>
      <c r="D14" s="10" t="s">
        <v>46</v>
      </c>
      <c r="E14" s="11" t="s">
        <v>10</v>
      </c>
      <c r="F14" s="12">
        <v>1063</v>
      </c>
    </row>
    <row r="15" ht="15" spans="1:6">
      <c r="A15" s="10" t="s">
        <v>47</v>
      </c>
      <c r="B15" s="11" t="s">
        <v>48</v>
      </c>
      <c r="C15" s="11" t="s">
        <v>45</v>
      </c>
      <c r="D15" s="10" t="s">
        <v>46</v>
      </c>
      <c r="E15" s="11" t="s">
        <v>10</v>
      </c>
      <c r="F15" s="12">
        <v>729</v>
      </c>
    </row>
    <row r="16" ht="15" spans="1:6">
      <c r="A16" s="10" t="s">
        <v>49</v>
      </c>
      <c r="B16" s="11" t="s">
        <v>50</v>
      </c>
      <c r="C16" s="11" t="s">
        <v>45</v>
      </c>
      <c r="D16" s="10" t="s">
        <v>46</v>
      </c>
      <c r="E16" s="11" t="s">
        <v>10</v>
      </c>
      <c r="F16" s="12">
        <v>202</v>
      </c>
    </row>
    <row r="17" ht="15" spans="1:6">
      <c r="A17" s="10" t="s">
        <v>51</v>
      </c>
      <c r="B17" s="11" t="s">
        <v>52</v>
      </c>
      <c r="C17" s="11" t="s">
        <v>45</v>
      </c>
      <c r="D17" s="10" t="s">
        <v>46</v>
      </c>
      <c r="E17" s="11" t="s">
        <v>10</v>
      </c>
      <c r="F17" s="12">
        <v>1032</v>
      </c>
    </row>
    <row r="18" ht="15" spans="1:6">
      <c r="A18" s="10" t="s">
        <v>53</v>
      </c>
      <c r="B18" s="11" t="s">
        <v>54</v>
      </c>
      <c r="C18" s="11" t="s">
        <v>45</v>
      </c>
      <c r="D18" s="10" t="s">
        <v>46</v>
      </c>
      <c r="E18" s="11" t="s">
        <v>26</v>
      </c>
      <c r="F18" s="12">
        <v>400</v>
      </c>
    </row>
    <row r="19" ht="15" spans="1:6">
      <c r="A19" s="10" t="s">
        <v>55</v>
      </c>
      <c r="B19" s="11" t="s">
        <v>56</v>
      </c>
      <c r="C19" s="11" t="s">
        <v>45</v>
      </c>
      <c r="D19" s="10" t="s">
        <v>46</v>
      </c>
      <c r="E19" s="11" t="s">
        <v>17</v>
      </c>
      <c r="F19" s="12">
        <v>183</v>
      </c>
    </row>
    <row r="20" ht="15" spans="1:6">
      <c r="A20" s="10" t="s">
        <v>57</v>
      </c>
      <c r="B20" s="11" t="s">
        <v>58</v>
      </c>
      <c r="C20" s="11" t="s">
        <v>45</v>
      </c>
      <c r="D20" s="10" t="s">
        <v>46</v>
      </c>
      <c r="E20" s="11" t="s">
        <v>17</v>
      </c>
      <c r="F20" s="12">
        <v>382</v>
      </c>
    </row>
    <row r="21" ht="15" spans="1:6">
      <c r="A21" s="10" t="s">
        <v>59</v>
      </c>
      <c r="B21" s="11" t="s">
        <v>60</v>
      </c>
      <c r="C21" s="11" t="s">
        <v>45</v>
      </c>
      <c r="D21" s="10" t="s">
        <v>46</v>
      </c>
      <c r="E21" s="11" t="s">
        <v>26</v>
      </c>
      <c r="F21" s="12">
        <v>400</v>
      </c>
    </row>
    <row r="22" ht="15" spans="1:6">
      <c r="A22" s="10" t="s">
        <v>61</v>
      </c>
      <c r="B22" s="11" t="s">
        <v>62</v>
      </c>
      <c r="C22" s="11" t="s">
        <v>63</v>
      </c>
      <c r="D22" s="10" t="s">
        <v>64</v>
      </c>
      <c r="E22" s="11" t="s">
        <v>17</v>
      </c>
      <c r="F22" s="10">
        <v>652</v>
      </c>
    </row>
    <row r="23" ht="15" spans="1:6">
      <c r="A23" s="10" t="s">
        <v>65</v>
      </c>
      <c r="B23" s="13" t="s">
        <v>66</v>
      </c>
      <c r="C23" s="11" t="s">
        <v>67</v>
      </c>
      <c r="D23" s="10" t="s">
        <v>68</v>
      </c>
      <c r="E23" s="11" t="s">
        <v>17</v>
      </c>
      <c r="F23" s="12">
        <v>1019</v>
      </c>
    </row>
    <row r="24" ht="15" spans="1:6">
      <c r="A24" s="10" t="s">
        <v>69</v>
      </c>
      <c r="B24" s="11" t="s">
        <v>70</v>
      </c>
      <c r="C24" s="11" t="s">
        <v>67</v>
      </c>
      <c r="D24" s="10" t="s">
        <v>68</v>
      </c>
      <c r="E24" s="11" t="s">
        <v>26</v>
      </c>
      <c r="F24" s="12">
        <v>169</v>
      </c>
    </row>
    <row r="25" ht="15" spans="1:6">
      <c r="A25" s="10" t="s">
        <v>71</v>
      </c>
      <c r="B25" s="11" t="s">
        <v>72</v>
      </c>
      <c r="C25" s="11" t="s">
        <v>67</v>
      </c>
      <c r="D25" s="10" t="s">
        <v>68</v>
      </c>
      <c r="E25" s="11" t="s">
        <v>17</v>
      </c>
      <c r="F25" s="12">
        <v>800</v>
      </c>
    </row>
    <row r="26" ht="15" spans="1:6">
      <c r="A26" s="10" t="s">
        <v>73</v>
      </c>
      <c r="B26" s="11" t="s">
        <v>74</v>
      </c>
      <c r="C26" s="11" t="s">
        <v>75</v>
      </c>
      <c r="D26" s="10" t="s">
        <v>76</v>
      </c>
      <c r="E26" s="11" t="s">
        <v>17</v>
      </c>
      <c r="F26" s="10">
        <v>680</v>
      </c>
    </row>
    <row r="27" ht="15" spans="1:6">
      <c r="A27" s="10" t="s">
        <v>77</v>
      </c>
      <c r="B27" s="11" t="s">
        <v>78</v>
      </c>
      <c r="C27" s="11" t="s">
        <v>79</v>
      </c>
      <c r="D27" s="10" t="s">
        <v>80</v>
      </c>
      <c r="E27" s="11" t="s">
        <v>10</v>
      </c>
      <c r="F27" s="12">
        <v>168</v>
      </c>
    </row>
    <row r="28" ht="15" spans="1:6">
      <c r="A28" s="10" t="s">
        <v>81</v>
      </c>
      <c r="B28" s="11" t="s">
        <v>82</v>
      </c>
      <c r="C28" s="11" t="s">
        <v>83</v>
      </c>
      <c r="D28" s="10" t="s">
        <v>84</v>
      </c>
      <c r="E28" s="11" t="s">
        <v>17</v>
      </c>
      <c r="F28" s="12">
        <v>1275</v>
      </c>
    </row>
    <row r="29" ht="15" spans="1:6">
      <c r="A29" s="10" t="s">
        <v>85</v>
      </c>
      <c r="B29" s="11" t="s">
        <v>86</v>
      </c>
      <c r="C29" s="11" t="s">
        <v>83</v>
      </c>
      <c r="D29" s="10" t="s">
        <v>84</v>
      </c>
      <c r="E29" s="11" t="s">
        <v>17</v>
      </c>
      <c r="F29" s="12">
        <v>916</v>
      </c>
    </row>
    <row r="30" ht="15" spans="1:6">
      <c r="A30" s="10" t="s">
        <v>87</v>
      </c>
      <c r="B30" s="11" t="s">
        <v>88</v>
      </c>
      <c r="C30" s="11" t="s">
        <v>83</v>
      </c>
      <c r="D30" s="10" t="s">
        <v>84</v>
      </c>
      <c r="E30" s="11" t="s">
        <v>26</v>
      </c>
      <c r="F30" s="12">
        <v>1495</v>
      </c>
    </row>
    <row r="31" ht="15" spans="1:6">
      <c r="A31" s="10" t="s">
        <v>89</v>
      </c>
      <c r="B31" s="11" t="s">
        <v>90</v>
      </c>
      <c r="C31" s="11" t="s">
        <v>83</v>
      </c>
      <c r="D31" s="10" t="s">
        <v>84</v>
      </c>
      <c r="E31" s="11" t="s">
        <v>10</v>
      </c>
      <c r="F31" s="12">
        <v>2900</v>
      </c>
    </row>
    <row r="32" ht="15" spans="1:6">
      <c r="A32" s="10" t="s">
        <v>91</v>
      </c>
      <c r="B32" s="11" t="s">
        <v>92</v>
      </c>
      <c r="C32" s="11" t="s">
        <v>83</v>
      </c>
      <c r="D32" s="10" t="s">
        <v>84</v>
      </c>
      <c r="E32" s="11" t="s">
        <v>26</v>
      </c>
      <c r="F32" s="12">
        <v>3024</v>
      </c>
    </row>
    <row r="33" ht="15" spans="1:6">
      <c r="A33" s="10" t="s">
        <v>93</v>
      </c>
      <c r="B33" s="11" t="s">
        <v>94</v>
      </c>
      <c r="C33" s="11" t="s">
        <v>83</v>
      </c>
      <c r="D33" s="10" t="s">
        <v>84</v>
      </c>
      <c r="E33" s="11" t="s">
        <v>17</v>
      </c>
      <c r="F33" s="12">
        <v>1378</v>
      </c>
    </row>
    <row r="34" ht="15" spans="1:6">
      <c r="A34" s="10" t="s">
        <v>95</v>
      </c>
      <c r="B34" s="11" t="s">
        <v>96</v>
      </c>
      <c r="C34" s="11" t="s">
        <v>83</v>
      </c>
      <c r="D34" s="10" t="s">
        <v>84</v>
      </c>
      <c r="E34" s="11" t="s">
        <v>17</v>
      </c>
      <c r="F34" s="12">
        <v>1080</v>
      </c>
    </row>
    <row r="35" ht="15" spans="1:6">
      <c r="A35" s="10" t="s">
        <v>97</v>
      </c>
      <c r="B35" s="11" t="s">
        <v>98</v>
      </c>
      <c r="C35" s="11" t="s">
        <v>83</v>
      </c>
      <c r="D35" s="10" t="s">
        <v>84</v>
      </c>
      <c r="E35" s="11" t="s">
        <v>26</v>
      </c>
      <c r="F35" s="12">
        <v>2166</v>
      </c>
    </row>
    <row r="36" ht="15" spans="1:6">
      <c r="A36" s="10" t="s">
        <v>99</v>
      </c>
      <c r="B36" s="11" t="s">
        <v>100</v>
      </c>
      <c r="C36" s="11" t="s">
        <v>101</v>
      </c>
      <c r="D36" s="10" t="s">
        <v>102</v>
      </c>
      <c r="E36" s="11" t="s">
        <v>26</v>
      </c>
      <c r="F36" s="12">
        <v>383</v>
      </c>
    </row>
    <row r="37" ht="15" spans="1:6">
      <c r="A37" s="10" t="s">
        <v>103</v>
      </c>
      <c r="B37" s="13" t="s">
        <v>104</v>
      </c>
      <c r="C37" s="11" t="s">
        <v>101</v>
      </c>
      <c r="D37" s="10" t="s">
        <v>102</v>
      </c>
      <c r="E37" s="11" t="s">
        <v>26</v>
      </c>
      <c r="F37" s="10">
        <v>2059</v>
      </c>
    </row>
    <row r="38" ht="15" spans="1:6">
      <c r="A38" s="10" t="s">
        <v>105</v>
      </c>
      <c r="B38" s="11" t="s">
        <v>106</v>
      </c>
      <c r="C38" s="11" t="s">
        <v>101</v>
      </c>
      <c r="D38" s="10" t="s">
        <v>102</v>
      </c>
      <c r="E38" s="11" t="s">
        <v>17</v>
      </c>
      <c r="F38" s="12">
        <v>193</v>
      </c>
    </row>
    <row r="39" ht="15" spans="1:6">
      <c r="A39" s="10" t="s">
        <v>107</v>
      </c>
      <c r="B39" s="11" t="s">
        <v>108</v>
      </c>
      <c r="C39" s="11" t="s">
        <v>101</v>
      </c>
      <c r="D39" s="10" t="s">
        <v>102</v>
      </c>
      <c r="E39" s="11" t="s">
        <v>26</v>
      </c>
      <c r="F39" s="10">
        <v>931</v>
      </c>
    </row>
    <row r="40" ht="15" spans="1:6">
      <c r="A40" s="10" t="s">
        <v>109</v>
      </c>
      <c r="B40" s="11" t="s">
        <v>110</v>
      </c>
      <c r="C40" s="11" t="s">
        <v>101</v>
      </c>
      <c r="D40" s="10" t="s">
        <v>102</v>
      </c>
      <c r="E40" s="11" t="s">
        <v>17</v>
      </c>
      <c r="F40" s="12">
        <v>1728</v>
      </c>
    </row>
    <row r="41" ht="15" spans="1:6">
      <c r="A41" s="10" t="s">
        <v>111</v>
      </c>
      <c r="B41" s="11" t="s">
        <v>112</v>
      </c>
      <c r="C41" s="11" t="s">
        <v>101</v>
      </c>
      <c r="D41" s="10" t="s">
        <v>102</v>
      </c>
      <c r="E41" s="11" t="s">
        <v>26</v>
      </c>
      <c r="F41" s="12">
        <v>934</v>
      </c>
    </row>
    <row r="42" ht="15" spans="1:6">
      <c r="A42" s="10" t="s">
        <v>113</v>
      </c>
      <c r="B42" s="11" t="s">
        <v>114</v>
      </c>
      <c r="C42" s="11" t="s">
        <v>101</v>
      </c>
      <c r="D42" s="10" t="s">
        <v>102</v>
      </c>
      <c r="E42" s="11" t="s">
        <v>10</v>
      </c>
      <c r="F42" s="12">
        <v>724</v>
      </c>
    </row>
    <row r="43" ht="15" spans="1:6">
      <c r="A43" s="10" t="s">
        <v>115</v>
      </c>
      <c r="B43" s="11" t="s">
        <v>116</v>
      </c>
      <c r="C43" s="11" t="s">
        <v>101</v>
      </c>
      <c r="D43" s="10" t="s">
        <v>102</v>
      </c>
      <c r="E43" s="11" t="s">
        <v>17</v>
      </c>
      <c r="F43" s="12">
        <v>1807</v>
      </c>
    </row>
    <row r="44" ht="15" spans="1:6">
      <c r="A44" s="10" t="s">
        <v>117</v>
      </c>
      <c r="B44" s="11" t="s">
        <v>118</v>
      </c>
      <c r="C44" s="11" t="s">
        <v>101</v>
      </c>
      <c r="D44" s="10" t="s">
        <v>102</v>
      </c>
      <c r="E44" s="11" t="s">
        <v>17</v>
      </c>
      <c r="F44" s="12">
        <v>481</v>
      </c>
    </row>
    <row r="45" ht="15" spans="1:6">
      <c r="A45" s="10" t="s">
        <v>119</v>
      </c>
      <c r="B45" s="11" t="s">
        <v>120</v>
      </c>
      <c r="C45" s="11" t="s">
        <v>101</v>
      </c>
      <c r="D45" s="10" t="s">
        <v>102</v>
      </c>
      <c r="E45" s="11" t="s">
        <v>17</v>
      </c>
      <c r="F45" s="12">
        <v>212</v>
      </c>
    </row>
    <row r="46" ht="15" spans="1:6">
      <c r="A46" s="10" t="s">
        <v>121</v>
      </c>
      <c r="B46" s="11" t="s">
        <v>122</v>
      </c>
      <c r="C46" s="11" t="s">
        <v>101</v>
      </c>
      <c r="D46" s="10" t="s">
        <v>102</v>
      </c>
      <c r="E46" s="11" t="s">
        <v>26</v>
      </c>
      <c r="F46" s="12">
        <v>2611</v>
      </c>
    </row>
    <row r="47" ht="15" spans="1:6">
      <c r="A47" s="10" t="s">
        <v>123</v>
      </c>
      <c r="B47" s="11" t="s">
        <v>124</v>
      </c>
      <c r="C47" s="11" t="s">
        <v>101</v>
      </c>
      <c r="D47" s="10" t="s">
        <v>102</v>
      </c>
      <c r="E47" s="11" t="s">
        <v>17</v>
      </c>
      <c r="F47" s="12">
        <v>608</v>
      </c>
    </row>
    <row r="48" ht="15" spans="1:6">
      <c r="A48" s="10" t="s">
        <v>125</v>
      </c>
      <c r="B48" s="11" t="s">
        <v>126</v>
      </c>
      <c r="C48" s="11" t="s">
        <v>101</v>
      </c>
      <c r="D48" s="10" t="s">
        <v>102</v>
      </c>
      <c r="E48" s="11" t="s">
        <v>17</v>
      </c>
      <c r="F48" s="12">
        <v>732</v>
      </c>
    </row>
    <row r="49" ht="15" spans="1:6">
      <c r="A49" s="10" t="s">
        <v>127</v>
      </c>
      <c r="B49" s="11" t="s">
        <v>128</v>
      </c>
      <c r="C49" s="11" t="s">
        <v>101</v>
      </c>
      <c r="D49" s="10" t="s">
        <v>102</v>
      </c>
      <c r="E49" s="11" t="s">
        <v>17</v>
      </c>
      <c r="F49" s="12">
        <v>1100</v>
      </c>
    </row>
    <row r="50" ht="15" spans="1:6">
      <c r="A50" s="10" t="s">
        <v>129</v>
      </c>
      <c r="B50" s="11" t="s">
        <v>130</v>
      </c>
      <c r="C50" s="11" t="s">
        <v>101</v>
      </c>
      <c r="D50" s="10" t="s">
        <v>102</v>
      </c>
      <c r="E50" s="11" t="s">
        <v>26</v>
      </c>
      <c r="F50" s="12">
        <v>613</v>
      </c>
    </row>
    <row r="51" ht="15" spans="1:6">
      <c r="A51" s="10" t="s">
        <v>131</v>
      </c>
      <c r="B51" s="11" t="s">
        <v>132</v>
      </c>
      <c r="C51" s="11" t="s">
        <v>101</v>
      </c>
      <c r="D51" s="10" t="s">
        <v>102</v>
      </c>
      <c r="E51" s="11" t="s">
        <v>26</v>
      </c>
      <c r="F51" s="12">
        <v>1699</v>
      </c>
    </row>
    <row r="52" ht="15" spans="1:6">
      <c r="A52" s="10" t="s">
        <v>133</v>
      </c>
      <c r="B52" s="11" t="s">
        <v>134</v>
      </c>
      <c r="C52" s="11" t="s">
        <v>135</v>
      </c>
      <c r="D52" s="10" t="s">
        <v>136</v>
      </c>
      <c r="E52" s="11" t="s">
        <v>26</v>
      </c>
      <c r="F52" s="12">
        <v>500</v>
      </c>
    </row>
    <row r="53" ht="15" spans="1:6">
      <c r="A53" s="10" t="s">
        <v>137</v>
      </c>
      <c r="B53" s="11" t="s">
        <v>138</v>
      </c>
      <c r="C53" s="11" t="s">
        <v>135</v>
      </c>
      <c r="D53" s="10" t="s">
        <v>136</v>
      </c>
      <c r="E53" s="11" t="s">
        <v>26</v>
      </c>
      <c r="F53" s="12">
        <v>36</v>
      </c>
    </row>
    <row r="54" ht="15" spans="1:6">
      <c r="A54" s="10" t="s">
        <v>139</v>
      </c>
      <c r="B54" s="11" t="s">
        <v>140</v>
      </c>
      <c r="C54" s="11" t="s">
        <v>135</v>
      </c>
      <c r="D54" s="10" t="s">
        <v>136</v>
      </c>
      <c r="E54" s="11" t="s">
        <v>26</v>
      </c>
      <c r="F54" s="12">
        <v>172</v>
      </c>
    </row>
    <row r="55" ht="15" spans="1:6">
      <c r="A55" s="10" t="s">
        <v>141</v>
      </c>
      <c r="B55" s="11" t="s">
        <v>142</v>
      </c>
      <c r="C55" s="11" t="s">
        <v>135</v>
      </c>
      <c r="D55" s="10" t="s">
        <v>136</v>
      </c>
      <c r="E55" s="11" t="s">
        <v>26</v>
      </c>
      <c r="F55" s="12">
        <v>100</v>
      </c>
    </row>
    <row r="56" ht="15" spans="1:6">
      <c r="A56" s="10" t="s">
        <v>143</v>
      </c>
      <c r="B56" s="11" t="s">
        <v>144</v>
      </c>
      <c r="C56" s="11" t="s">
        <v>135</v>
      </c>
      <c r="D56" s="10" t="s">
        <v>136</v>
      </c>
      <c r="E56" s="11" t="s">
        <v>26</v>
      </c>
      <c r="F56" s="12">
        <v>592</v>
      </c>
    </row>
    <row r="57" ht="15" spans="1:6">
      <c r="A57" s="10" t="s">
        <v>145</v>
      </c>
      <c r="B57" s="11" t="s">
        <v>146</v>
      </c>
      <c r="C57" s="11" t="s">
        <v>135</v>
      </c>
      <c r="D57" s="10" t="s">
        <v>136</v>
      </c>
      <c r="E57" s="11" t="s">
        <v>26</v>
      </c>
      <c r="F57" s="12">
        <v>532</v>
      </c>
    </row>
    <row r="58" ht="15" spans="1:6">
      <c r="A58" s="10" t="s">
        <v>147</v>
      </c>
      <c r="B58" s="11" t="s">
        <v>148</v>
      </c>
      <c r="C58" s="11" t="s">
        <v>135</v>
      </c>
      <c r="D58" s="10" t="s">
        <v>136</v>
      </c>
      <c r="E58" s="11" t="s">
        <v>17</v>
      </c>
      <c r="F58" s="12">
        <v>4205</v>
      </c>
    </row>
    <row r="59" ht="15" spans="1:6">
      <c r="A59" s="10" t="s">
        <v>149</v>
      </c>
      <c r="B59" s="11" t="s">
        <v>150</v>
      </c>
      <c r="C59" s="11" t="s">
        <v>135</v>
      </c>
      <c r="D59" s="10" t="s">
        <v>136</v>
      </c>
      <c r="E59" s="11" t="s">
        <v>26</v>
      </c>
      <c r="F59" s="12">
        <v>1838</v>
      </c>
    </row>
    <row r="60" ht="15" spans="1:6">
      <c r="A60" s="10" t="s">
        <v>151</v>
      </c>
      <c r="B60" s="11" t="s">
        <v>152</v>
      </c>
      <c r="C60" s="11" t="s">
        <v>135</v>
      </c>
      <c r="D60" s="10" t="s">
        <v>136</v>
      </c>
      <c r="E60" s="11" t="s">
        <v>26</v>
      </c>
      <c r="F60" s="12">
        <v>300</v>
      </c>
    </row>
    <row r="61" ht="15" spans="1:6">
      <c r="A61" s="10" t="s">
        <v>153</v>
      </c>
      <c r="B61" s="13" t="s">
        <v>154</v>
      </c>
      <c r="C61" s="11" t="s">
        <v>135</v>
      </c>
      <c r="D61" s="10" t="s">
        <v>136</v>
      </c>
      <c r="E61" s="11" t="s">
        <v>26</v>
      </c>
      <c r="F61" s="12">
        <v>144</v>
      </c>
    </row>
    <row r="62" ht="15" spans="1:6">
      <c r="A62" s="10" t="s">
        <v>155</v>
      </c>
      <c r="B62" s="11" t="s">
        <v>156</v>
      </c>
      <c r="C62" s="13" t="s">
        <v>157</v>
      </c>
      <c r="D62" s="10" t="s">
        <v>158</v>
      </c>
      <c r="E62" s="11" t="s">
        <v>17</v>
      </c>
      <c r="F62" s="12">
        <v>285</v>
      </c>
    </row>
    <row r="63" ht="15" spans="1:6">
      <c r="A63" s="10" t="s">
        <v>159</v>
      </c>
      <c r="B63" s="11" t="s">
        <v>160</v>
      </c>
      <c r="C63" s="13" t="s">
        <v>157</v>
      </c>
      <c r="D63" s="10" t="s">
        <v>158</v>
      </c>
      <c r="E63" s="11" t="s">
        <v>10</v>
      </c>
      <c r="F63" s="12">
        <v>407</v>
      </c>
    </row>
    <row r="64" ht="15" spans="1:6">
      <c r="A64" s="10" t="s">
        <v>161</v>
      </c>
      <c r="B64" s="11" t="s">
        <v>162</v>
      </c>
      <c r="C64" s="13" t="s">
        <v>157</v>
      </c>
      <c r="D64" s="10" t="s">
        <v>158</v>
      </c>
      <c r="E64" s="11" t="s">
        <v>17</v>
      </c>
      <c r="F64" s="12">
        <v>150</v>
      </c>
    </row>
    <row r="65" ht="15" spans="1:6">
      <c r="A65" s="10" t="s">
        <v>163</v>
      </c>
      <c r="B65" s="11" t="s">
        <v>164</v>
      </c>
      <c r="C65" s="13" t="s">
        <v>157</v>
      </c>
      <c r="D65" s="10" t="s">
        <v>158</v>
      </c>
      <c r="E65" s="11" t="s">
        <v>10</v>
      </c>
      <c r="F65" s="12">
        <v>270</v>
      </c>
    </row>
    <row r="66" ht="15" spans="1:6">
      <c r="A66" s="10" t="s">
        <v>165</v>
      </c>
      <c r="B66" s="11" t="s">
        <v>166</v>
      </c>
      <c r="C66" s="13" t="s">
        <v>157</v>
      </c>
      <c r="D66" s="10" t="s">
        <v>158</v>
      </c>
      <c r="E66" s="11" t="s">
        <v>17</v>
      </c>
      <c r="F66" s="12">
        <v>180</v>
      </c>
    </row>
    <row r="67" ht="15" spans="1:6">
      <c r="A67" s="10" t="s">
        <v>167</v>
      </c>
      <c r="B67" s="11" t="s">
        <v>168</v>
      </c>
      <c r="C67" s="13" t="s">
        <v>157</v>
      </c>
      <c r="D67" s="10" t="s">
        <v>158</v>
      </c>
      <c r="E67" s="11" t="s">
        <v>10</v>
      </c>
      <c r="F67" s="12">
        <v>200</v>
      </c>
    </row>
    <row r="68" ht="15" spans="1:6">
      <c r="A68" s="10" t="s">
        <v>169</v>
      </c>
      <c r="B68" s="11" t="s">
        <v>170</v>
      </c>
      <c r="C68" s="13" t="s">
        <v>157</v>
      </c>
      <c r="D68" s="10" t="s">
        <v>158</v>
      </c>
      <c r="E68" s="11" t="s">
        <v>17</v>
      </c>
      <c r="F68" s="12">
        <v>1190</v>
      </c>
    </row>
    <row r="69" ht="15" spans="1:6">
      <c r="A69" s="10" t="s">
        <v>171</v>
      </c>
      <c r="B69" s="11" t="s">
        <v>172</v>
      </c>
      <c r="C69" s="13" t="s">
        <v>157</v>
      </c>
      <c r="D69" s="10" t="s">
        <v>158</v>
      </c>
      <c r="E69" s="11" t="s">
        <v>10</v>
      </c>
      <c r="F69" s="12">
        <v>793</v>
      </c>
    </row>
    <row r="70" ht="15" spans="1:6">
      <c r="A70" s="10" t="s">
        <v>173</v>
      </c>
      <c r="B70" s="11" t="s">
        <v>174</v>
      </c>
      <c r="C70" s="13" t="s">
        <v>157</v>
      </c>
      <c r="D70" s="10" t="s">
        <v>158</v>
      </c>
      <c r="E70" s="11" t="s">
        <v>10</v>
      </c>
      <c r="F70" s="12">
        <v>90</v>
      </c>
    </row>
    <row r="71" ht="15" spans="1:6">
      <c r="A71" s="10" t="s">
        <v>175</v>
      </c>
      <c r="B71" s="11" t="s">
        <v>176</v>
      </c>
      <c r="C71" s="13" t="s">
        <v>157</v>
      </c>
      <c r="D71" s="10" t="s">
        <v>158</v>
      </c>
      <c r="E71" s="11" t="s">
        <v>17</v>
      </c>
      <c r="F71" s="12">
        <v>120</v>
      </c>
    </row>
    <row r="72" ht="15" spans="1:6">
      <c r="A72" s="10" t="s">
        <v>177</v>
      </c>
      <c r="B72" s="11" t="s">
        <v>178</v>
      </c>
      <c r="C72" s="13" t="s">
        <v>157</v>
      </c>
      <c r="D72" s="10" t="s">
        <v>158</v>
      </c>
      <c r="E72" s="11" t="s">
        <v>10</v>
      </c>
      <c r="F72" s="12">
        <v>480</v>
      </c>
    </row>
    <row r="73" ht="15" spans="1:6">
      <c r="A73" s="10" t="s">
        <v>179</v>
      </c>
      <c r="B73" s="11" t="s">
        <v>180</v>
      </c>
      <c r="C73" s="13" t="s">
        <v>181</v>
      </c>
      <c r="D73" s="10">
        <v>510110</v>
      </c>
      <c r="E73" s="11" t="s">
        <v>17</v>
      </c>
      <c r="F73" s="12">
        <v>1244</v>
      </c>
    </row>
    <row r="74" ht="15" spans="1:6">
      <c r="A74" s="10" t="s">
        <v>182</v>
      </c>
      <c r="B74" s="11" t="s">
        <v>183</v>
      </c>
      <c r="C74" s="11" t="s">
        <v>183</v>
      </c>
      <c r="D74" s="10" t="s">
        <v>184</v>
      </c>
      <c r="E74" s="11" t="s">
        <v>26</v>
      </c>
      <c r="F74" s="10">
        <v>2519</v>
      </c>
    </row>
    <row r="75" ht="15" spans="1:6">
      <c r="A75" s="10" t="s">
        <v>185</v>
      </c>
      <c r="B75" s="11" t="s">
        <v>186</v>
      </c>
      <c r="C75" s="11" t="s">
        <v>186</v>
      </c>
      <c r="D75" s="10" t="s">
        <v>187</v>
      </c>
      <c r="E75" s="11" t="s">
        <v>26</v>
      </c>
      <c r="F75" s="12">
        <v>2445</v>
      </c>
    </row>
    <row r="76" ht="15" spans="1:6">
      <c r="A76" s="10" t="s">
        <v>188</v>
      </c>
      <c r="B76" s="11" t="s">
        <v>189</v>
      </c>
      <c r="C76" s="11" t="s">
        <v>190</v>
      </c>
      <c r="D76" s="10" t="s">
        <v>191</v>
      </c>
      <c r="E76" s="11" t="s">
        <v>17</v>
      </c>
      <c r="F76" s="12">
        <v>3300</v>
      </c>
    </row>
    <row r="77" ht="15" spans="1:6">
      <c r="A77" s="10" t="s">
        <v>192</v>
      </c>
      <c r="B77" s="13" t="s">
        <v>193</v>
      </c>
      <c r="C77" s="11" t="s">
        <v>190</v>
      </c>
      <c r="D77" s="10" t="s">
        <v>191</v>
      </c>
      <c r="E77" s="11" t="s">
        <v>26</v>
      </c>
      <c r="F77" s="12">
        <v>347</v>
      </c>
    </row>
    <row r="78" ht="15" spans="1:6">
      <c r="A78" s="10" t="s">
        <v>194</v>
      </c>
      <c r="B78" s="13" t="s">
        <v>195</v>
      </c>
      <c r="C78" s="11" t="s">
        <v>190</v>
      </c>
      <c r="D78" s="10" t="s">
        <v>191</v>
      </c>
      <c r="E78" s="11" t="s">
        <v>26</v>
      </c>
      <c r="F78" s="12">
        <v>1583</v>
      </c>
    </row>
    <row r="79" ht="15" spans="1:6">
      <c r="A79" s="10" t="s">
        <v>196</v>
      </c>
      <c r="B79" s="11" t="s">
        <v>197</v>
      </c>
      <c r="C79" s="11" t="s">
        <v>198</v>
      </c>
      <c r="D79" s="10" t="s">
        <v>199</v>
      </c>
      <c r="E79" s="11" t="s">
        <v>26</v>
      </c>
      <c r="F79" s="12">
        <v>6000</v>
      </c>
    </row>
    <row r="80" ht="15" spans="1:6">
      <c r="A80" s="10" t="s">
        <v>200</v>
      </c>
      <c r="B80" s="11" t="s">
        <v>201</v>
      </c>
      <c r="C80" s="11" t="s">
        <v>202</v>
      </c>
      <c r="D80" s="10" t="s">
        <v>203</v>
      </c>
      <c r="E80" s="11" t="s">
        <v>17</v>
      </c>
      <c r="F80" s="10">
        <v>462</v>
      </c>
    </row>
    <row r="81" ht="15" spans="1:6">
      <c r="A81" s="10" t="s">
        <v>204</v>
      </c>
      <c r="B81" s="11" t="s">
        <v>205</v>
      </c>
      <c r="C81" s="11" t="s">
        <v>206</v>
      </c>
      <c r="D81" s="10" t="s">
        <v>207</v>
      </c>
      <c r="E81" s="11" t="s">
        <v>17</v>
      </c>
      <c r="F81" s="10">
        <v>1785</v>
      </c>
    </row>
    <row r="82" ht="15" spans="1:6">
      <c r="A82" s="10" t="s">
        <v>208</v>
      </c>
      <c r="B82" s="11" t="s">
        <v>209</v>
      </c>
      <c r="C82" s="11" t="s">
        <v>210</v>
      </c>
      <c r="D82" s="10" t="s">
        <v>211</v>
      </c>
      <c r="E82" s="11" t="s">
        <v>17</v>
      </c>
      <c r="F82" s="10">
        <v>2040</v>
      </c>
    </row>
    <row r="83" ht="15" spans="1:6">
      <c r="A83" s="10" t="s">
        <v>212</v>
      </c>
      <c r="B83" s="11" t="s">
        <v>213</v>
      </c>
      <c r="C83" s="11" t="s">
        <v>213</v>
      </c>
      <c r="D83" s="10" t="s">
        <v>214</v>
      </c>
      <c r="E83" s="11" t="s">
        <v>26</v>
      </c>
      <c r="F83" s="10">
        <v>1200</v>
      </c>
    </row>
    <row r="84" ht="15" spans="1:6">
      <c r="A84" s="10" t="s">
        <v>215</v>
      </c>
      <c r="B84" s="11" t="s">
        <v>216</v>
      </c>
      <c r="C84" s="11" t="s">
        <v>217</v>
      </c>
      <c r="D84" s="10" t="s">
        <v>218</v>
      </c>
      <c r="E84" s="11" t="s">
        <v>26</v>
      </c>
      <c r="F84" s="12">
        <v>844</v>
      </c>
    </row>
    <row r="85" ht="15" spans="1:6">
      <c r="A85" s="10" t="s">
        <v>219</v>
      </c>
      <c r="B85" s="13" t="s">
        <v>220</v>
      </c>
      <c r="C85" s="11" t="s">
        <v>221</v>
      </c>
      <c r="D85" s="10" t="s">
        <v>194</v>
      </c>
      <c r="E85" s="11" t="s">
        <v>17</v>
      </c>
      <c r="F85" s="10">
        <v>1700</v>
      </c>
    </row>
    <row r="86" ht="15" spans="1:6">
      <c r="A86" s="10" t="s">
        <v>222</v>
      </c>
      <c r="B86" s="11" t="s">
        <v>223</v>
      </c>
      <c r="C86" s="11" t="s">
        <v>224</v>
      </c>
      <c r="D86" s="10" t="s">
        <v>225</v>
      </c>
      <c r="E86" s="11" t="s">
        <v>10</v>
      </c>
      <c r="F86" s="12">
        <v>626</v>
      </c>
    </row>
    <row r="87" ht="15" spans="1:6">
      <c r="A87" s="10" t="s">
        <v>226</v>
      </c>
      <c r="B87" s="11" t="s">
        <v>227</v>
      </c>
      <c r="C87" s="11" t="s">
        <v>228</v>
      </c>
      <c r="D87" s="10" t="s">
        <v>229</v>
      </c>
      <c r="E87" s="11" t="s">
        <v>17</v>
      </c>
      <c r="F87" s="12">
        <v>300</v>
      </c>
    </row>
    <row r="88" ht="15" spans="1:6">
      <c r="A88" s="10" t="s">
        <v>230</v>
      </c>
      <c r="B88" s="11" t="s">
        <v>231</v>
      </c>
      <c r="C88" s="11" t="s">
        <v>228</v>
      </c>
      <c r="D88" s="10" t="s">
        <v>229</v>
      </c>
      <c r="E88" s="11" t="s">
        <v>10</v>
      </c>
      <c r="F88" s="12">
        <v>496</v>
      </c>
    </row>
    <row r="89" ht="15" spans="1:6">
      <c r="A89" s="10" t="s">
        <v>232</v>
      </c>
      <c r="B89" s="11" t="s">
        <v>233</v>
      </c>
      <c r="C89" s="11" t="s">
        <v>228</v>
      </c>
      <c r="D89" s="10" t="s">
        <v>229</v>
      </c>
      <c r="E89" s="11" t="s">
        <v>17</v>
      </c>
      <c r="F89" s="12">
        <v>490</v>
      </c>
    </row>
    <row r="90" ht="15" spans="1:6">
      <c r="A90" s="10" t="s">
        <v>234</v>
      </c>
      <c r="B90" s="11" t="s">
        <v>235</v>
      </c>
      <c r="C90" s="11" t="s">
        <v>228</v>
      </c>
      <c r="D90" s="10" t="s">
        <v>229</v>
      </c>
      <c r="E90" s="11" t="s">
        <v>17</v>
      </c>
      <c r="F90" s="12">
        <v>410</v>
      </c>
    </row>
    <row r="91" ht="15" spans="1:6">
      <c r="A91" s="10" t="s">
        <v>236</v>
      </c>
      <c r="B91" s="11" t="s">
        <v>237</v>
      </c>
      <c r="C91" s="11" t="s">
        <v>238</v>
      </c>
      <c r="D91" s="10" t="s">
        <v>239</v>
      </c>
      <c r="E91" s="11" t="s">
        <v>17</v>
      </c>
      <c r="F91" s="12">
        <v>920</v>
      </c>
    </row>
    <row r="92" ht="15" spans="1:6">
      <c r="A92" s="10" t="s">
        <v>240</v>
      </c>
      <c r="B92" s="11" t="s">
        <v>241</v>
      </c>
      <c r="C92" s="11" t="s">
        <v>242</v>
      </c>
      <c r="D92" s="10" t="s">
        <v>243</v>
      </c>
      <c r="E92" s="11" t="s">
        <v>17</v>
      </c>
      <c r="F92" s="12">
        <v>1687</v>
      </c>
    </row>
    <row r="93" ht="15" spans="1:6">
      <c r="A93" s="10" t="s">
        <v>244</v>
      </c>
      <c r="B93" s="11" t="s">
        <v>245</v>
      </c>
      <c r="C93" s="11" t="s">
        <v>246</v>
      </c>
      <c r="D93" s="10" t="s">
        <v>247</v>
      </c>
      <c r="E93" s="11" t="s">
        <v>17</v>
      </c>
      <c r="F93" s="12">
        <v>220</v>
      </c>
    </row>
    <row r="94" ht="15" spans="1:6">
      <c r="A94" s="10" t="s">
        <v>248</v>
      </c>
      <c r="B94" s="11" t="s">
        <v>249</v>
      </c>
      <c r="C94" s="11" t="s">
        <v>250</v>
      </c>
      <c r="D94" s="10" t="s">
        <v>251</v>
      </c>
      <c r="E94" s="11" t="s">
        <v>17</v>
      </c>
      <c r="F94" s="12">
        <v>560</v>
      </c>
    </row>
    <row r="95" ht="15" spans="1:6">
      <c r="A95" s="10" t="s">
        <v>252</v>
      </c>
      <c r="B95" s="13" t="s">
        <v>253</v>
      </c>
      <c r="C95" s="11" t="s">
        <v>254</v>
      </c>
      <c r="D95" s="10" t="s">
        <v>255</v>
      </c>
      <c r="E95" s="11" t="s">
        <v>17</v>
      </c>
      <c r="F95" s="12">
        <v>1220</v>
      </c>
    </row>
    <row r="96" ht="15" spans="1:6">
      <c r="A96" s="10" t="s">
        <v>256</v>
      </c>
      <c r="B96" s="11" t="s">
        <v>257</v>
      </c>
      <c r="C96" s="11" t="s">
        <v>258</v>
      </c>
      <c r="D96" s="10" t="s">
        <v>259</v>
      </c>
      <c r="E96" s="11" t="s">
        <v>17</v>
      </c>
      <c r="F96" s="12">
        <v>1233</v>
      </c>
    </row>
    <row r="97" ht="15" spans="1:6">
      <c r="A97" s="10" t="s">
        <v>260</v>
      </c>
      <c r="B97" s="11" t="s">
        <v>261</v>
      </c>
      <c r="C97" s="11" t="s">
        <v>262</v>
      </c>
      <c r="D97" s="10" t="s">
        <v>263</v>
      </c>
      <c r="E97" s="11" t="s">
        <v>17</v>
      </c>
      <c r="F97" s="12">
        <v>1277</v>
      </c>
    </row>
    <row r="98" ht="15" spans="1:6">
      <c r="A98" s="10" t="s">
        <v>264</v>
      </c>
      <c r="B98" s="11" t="s">
        <v>265</v>
      </c>
      <c r="C98" s="11" t="s">
        <v>262</v>
      </c>
      <c r="D98" s="10" t="s">
        <v>263</v>
      </c>
      <c r="E98" s="11" t="s">
        <v>17</v>
      </c>
      <c r="F98" s="12">
        <v>167</v>
      </c>
    </row>
    <row r="99" ht="15" spans="1:6">
      <c r="A99" s="10" t="s">
        <v>266</v>
      </c>
      <c r="B99" s="11" t="s">
        <v>267</v>
      </c>
      <c r="C99" s="11" t="s">
        <v>262</v>
      </c>
      <c r="D99" s="10" t="s">
        <v>263</v>
      </c>
      <c r="E99" s="11" t="s">
        <v>17</v>
      </c>
      <c r="F99" s="10">
        <v>116</v>
      </c>
    </row>
    <row r="100" ht="15" spans="1:6">
      <c r="A100" s="10" t="s">
        <v>268</v>
      </c>
      <c r="B100" s="13" t="s">
        <v>269</v>
      </c>
      <c r="C100" s="11" t="s">
        <v>270</v>
      </c>
      <c r="D100" s="10" t="s">
        <v>271</v>
      </c>
      <c r="E100" s="11" t="s">
        <v>26</v>
      </c>
      <c r="F100" s="10">
        <v>770</v>
      </c>
    </row>
    <row r="101" ht="15" spans="1:6">
      <c r="A101" s="10" t="s">
        <v>272</v>
      </c>
      <c r="B101" s="11" t="s">
        <v>273</v>
      </c>
      <c r="C101" s="11" t="s">
        <v>274</v>
      </c>
      <c r="D101" s="10" t="s">
        <v>275</v>
      </c>
      <c r="E101" s="11" t="s">
        <v>26</v>
      </c>
      <c r="F101" s="12">
        <v>218</v>
      </c>
    </row>
  </sheetData>
  <dataValidations count="1">
    <dataValidation type="list" allowBlank="1" showInputMessage="1" showErrorMessage="1" sqref="E2:E65536">
      <formula1>"基础实验室, 专业实验室, 实习场所, 实训场所, 其他"</formula1>
    </dataValidation>
  </dataValidations>
  <pageMargins left="0.75" right="0.75" top="1" bottom="1" header="0.5" footer="0.5"/>
  <pageSetup paperSize="9" fitToWidth="0" fitToHeight="0" pageOrder="overThenDown" orientation="portrait" horizontalDpi="300" verticalDpi="300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"/>
  <sheetViews>
    <sheetView zoomScaleSheetLayoutView="60" workbookViewId="0">
      <selection activeCell="F9" sqref="F9"/>
    </sheetView>
  </sheetViews>
  <sheetFormatPr defaultColWidth="8.88571428571429" defaultRowHeight="12.75" outlineLevelRow="1" outlineLevelCol="5"/>
  <cols>
    <col min="1" max="1" width="16.1047619047619" style="1"/>
    <col min="2" max="2" width="16.1047619047619"/>
    <col min="3" max="3" width="16.4380952380952"/>
    <col min="4" max="4" width="13.8857142857143" style="1"/>
    <col min="5" max="5" width="11.1047619047619"/>
    <col min="6" max="6" width="24.1047619047619"/>
  </cols>
  <sheetData>
    <row r="1" ht="15" spans="1:6">
      <c r="A1" s="2" t="s">
        <v>0</v>
      </c>
      <c r="B1" s="3" t="s">
        <v>1</v>
      </c>
      <c r="C1" s="4" t="s">
        <v>2</v>
      </c>
      <c r="D1" s="5" t="s">
        <v>3</v>
      </c>
      <c r="E1" s="4" t="s">
        <v>4</v>
      </c>
      <c r="F1" s="3" t="s">
        <v>5</v>
      </c>
    </row>
    <row r="2" spans="1:6">
      <c r="A2" s="6" t="s">
        <v>276</v>
      </c>
      <c r="B2" s="7" t="s">
        <v>277</v>
      </c>
      <c r="C2" s="7" t="s">
        <v>278</v>
      </c>
      <c r="D2" s="6" t="s">
        <v>279</v>
      </c>
      <c r="E2" s="7" t="s">
        <v>10</v>
      </c>
      <c r="F2">
        <v>120</v>
      </c>
    </row>
  </sheetData>
  <pageMargins left="0.7" right="0.7" top="0.75" bottom="0.75" header="0.3" footer="0.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本科实验场所</vt:lpstr>
      <vt:lpstr>填报示例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年年</cp:lastModifiedBy>
  <dcterms:created xsi:type="dcterms:W3CDTF">2018-05-31T06:31:00Z</dcterms:created>
  <dcterms:modified xsi:type="dcterms:W3CDTF">2024-10-21T08:05:01Z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BF1920CF35BD43AEA19BE032CCD66A4D_13</vt:lpwstr>
  </property>
</Properties>
</file>